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<sst xmlns="http://schemas.openxmlformats.org/spreadsheetml/2006/main" count="467" uniqueCount="100">
  <si>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</si>
  <si>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</si>
  <si>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</si>
  <si>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</si>
  <si>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</si>
  <si>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</si>
  <si>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</si>
  <si>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</si>
  <si>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</si>
  <si>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</si>
  <si>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</si>
  <si>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</si>
  <si>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</si>
  <si>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</si>
  <si>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</si>
  <si>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</si>
  <si>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</si>
  <si>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</si>
  <si>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</si>
  <si>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</si>
  <si>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</si>
  <si>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</si>
  <si>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</si>
  <si>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</si>
  <si>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</si>
  <si>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</si>
  <si>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</si>
  <si>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</si>
  <si>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</si>
  <si>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</si>
  <si>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</si>
  <si>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</si>
  <si>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</si>
  <si>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</si>
  <si>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</si>
  <si>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</si>
  <si>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</si>
  <si>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</si>
  <si>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</si>
  <si>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</si>
  <si>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</si>
  <si>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</si>
  <si>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</si>
  <si>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</si>
  <si>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</si>
  <si>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</si>
  <si>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</si>
  <si>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</si>
  <si>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</si>
  <si>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</si>
  <si>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</si>
  <si>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</si>
  <si>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</si>
  <si>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</si>
  <si>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</si>
  <si>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</si>
  <si>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</si>
  <si>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</si>
  <si>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</si>
  <si>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</si>
  <si>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</si>
  <si>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</si>
  <si>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</si>
  <si>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</si>
  <si>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</si>
  <si>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</si>
  <si>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</si>
  <si>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</si>
  <si>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</si>
  <si>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</si>
  <si>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</si>
  <si>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</si>
  <si>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</si>
  <si>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</si>
  <si>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</si>
  <si>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</si>
  <si>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</si>
  <si>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</si>
  <si>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</si>
  <si>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</si>
  <si>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</si>
  <si>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</si>
  <si>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</si>
  <si>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</si>
  <si>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</si>
  <si>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</si>
  <si>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</si>
  <si>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</si>
  <si>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</si>
  <si>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</si>
  <si>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</si>
  <si>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</si>
  <si>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</si>
  <si>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</si>
  <si>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</si>
  <si>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на 01.02.2022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</si>
  <si>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</si>
  <si>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</si>
  <si>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</si>
  <si>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01.02.2026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</si>
</sst>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E5" sqref="E5:K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7"/>
      <c r="N1" s="77"/>
      <c r="O1" s="77"/>
      <c r="P1" s="77"/>
      <c r="Q1" s="77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78" t="s">
        <v>91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81" t="s">
        <v>99</v>
      </c>
      <c r="E4" s="82"/>
      <c r="F4" s="82"/>
      <c r="G4" s="82"/>
      <c r="H4" s="82"/>
      <c r="I4" s="82"/>
      <c r="J4" s="82"/>
      <c r="K4" s="82"/>
      <c r="L4" s="82"/>
      <c r="M4" s="82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3"/>
      <c r="F5" s="83"/>
      <c r="G5" s="83"/>
      <c r="H5" s="83"/>
      <c r="I5" s="83"/>
      <c r="J5" s="83"/>
      <c r="K5" s="83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78" t="s">
        <v>0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78" t="s">
        <v>57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0"/>
      <c r="H8" s="80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79" t="s">
        <v>12</v>
      </c>
      <c r="J9" s="79"/>
      <c r="K9" s="79" t="s">
        <v>13</v>
      </c>
      <c r="L9" s="79"/>
      <c r="M9" s="7" t="s">
        <v>14</v>
      </c>
      <c r="N9" s="79" t="s">
        <v>15</v>
      </c>
      <c r="O9" s="79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9">
        <v>9</v>
      </c>
      <c r="J10" s="79"/>
      <c r="K10" s="79">
        <v>10</v>
      </c>
      <c r="L10" s="79"/>
      <c r="M10" s="7">
        <v>11</v>
      </c>
      <c r="N10" s="79">
        <v>12</v>
      </c>
      <c r="O10" s="79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7" t="s">
        <v>92</v>
      </c>
      <c r="J11" s="88"/>
      <c r="K11" s="84" t="s">
        <v>92</v>
      </c>
      <c r="L11" s="85"/>
      <c r="M11" s="12" t="s">
        <v>92</v>
      </c>
      <c r="N11" s="90" t="s">
        <v>92</v>
      </c>
      <c r="O11" s="90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7" t="s">
        <v>92</v>
      </c>
      <c r="J12" s="88"/>
      <c r="K12" s="84" t="s">
        <v>92</v>
      </c>
      <c r="L12" s="85"/>
      <c r="M12" s="12" t="s">
        <v>92</v>
      </c>
      <c r="N12" s="90" t="s">
        <v>92</v>
      </c>
      <c r="O12" s="90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7" t="s">
        <v>92</v>
      </c>
      <c r="J13" s="88"/>
      <c r="K13" s="84" t="s">
        <v>92</v>
      </c>
      <c r="L13" s="85"/>
      <c r="M13" s="12" t="s">
        <v>92</v>
      </c>
      <c r="N13" s="90" t="s">
        <v>92</v>
      </c>
      <c r="O13" s="90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1" t="s">
        <v>62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2" t="s">
        <v>60</v>
      </c>
      <c r="B17" s="92"/>
      <c r="C17" s="92"/>
      <c r="D17" s="68"/>
      <c r="E17" s="69"/>
      <c r="F17" s="69"/>
      <c r="G17" s="69"/>
      <c r="H17" s="69"/>
      <c r="I17" s="83"/>
      <c r="J17" s="83"/>
      <c r="K17" s="69"/>
      <c r="L17" s="69"/>
      <c r="M17" s="69"/>
      <c r="N17" s="83" t="s">
        <v>93</v>
      </c>
      <c r="O17" s="83"/>
      <c r="P17" s="83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9"/>
      <c r="B18" s="69"/>
      <c r="C18" s="69"/>
      <c r="D18" s="69"/>
      <c r="E18" s="69"/>
      <c r="F18" s="69"/>
      <c r="G18" s="69"/>
      <c r="H18" s="69"/>
      <c r="I18" s="86" t="s">
        <v>54</v>
      </c>
      <c r="J18" s="86"/>
      <c r="K18" s="69"/>
      <c r="L18" s="69"/>
      <c r="M18" s="69"/>
      <c r="N18" s="69"/>
      <c r="O18" s="69"/>
      <c r="P18" s="69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2" t="s">
        <v>98</v>
      </c>
      <c r="B20" s="92"/>
      <c r="C20" s="92"/>
      <c r="D20" s="92"/>
      <c r="E20" s="92"/>
      <c r="F20" s="92"/>
      <c r="G20" s="9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2" t="s">
        <v>58</v>
      </c>
      <c r="B21" s="92"/>
      <c r="C21" s="92"/>
      <c r="D21" s="92"/>
      <c r="E21" s="92"/>
      <c r="F21" s="69"/>
      <c r="G21" s="69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2" t="s">
        <v>61</v>
      </c>
      <c r="B22" s="92"/>
      <c r="C22" s="92"/>
      <c r="D22" s="92"/>
      <c r="E22" s="92"/>
      <c r="F22" s="92"/>
      <c r="G22" s="68"/>
      <c r="H22" s="2"/>
      <c r="I22" s="83"/>
      <c r="J22" s="83"/>
      <c r="K22" s="2"/>
      <c r="L22" s="2"/>
      <c r="M22" s="2"/>
      <c r="N22" s="89"/>
      <c r="O22" s="89"/>
      <c r="P22" s="8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0"/>
      <c r="B23" s="71"/>
      <c r="C23" s="71"/>
      <c r="D23" s="71"/>
      <c r="E23" s="71"/>
      <c r="F23" s="71"/>
      <c r="G23" s="71"/>
      <c r="H23" s="70"/>
      <c r="I23" s="86" t="s">
        <v>54</v>
      </c>
      <c r="J23" s="86"/>
      <c r="K23" s="70"/>
      <c r="L23" s="70"/>
      <c r="M23" s="70"/>
      <c r="N23" s="70"/>
      <c r="O23" s="72" t="s">
        <v>94</v>
      </c>
      <c r="P23" s="7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3">
        <v>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78" t="s">
        <v>65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1" t="s">
        <v>63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1" t="s">
        <v>64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2" t="s">
        <v>60</v>
      </c>
      <c r="B16" s="92"/>
      <c r="C16" s="92"/>
      <c r="D16" s="68"/>
      <c r="E16" s="69"/>
      <c r="F16" s="69"/>
      <c r="G16" s="69"/>
      <c r="H16" s="69"/>
      <c r="I16" s="83"/>
      <c r="J16" s="83"/>
      <c r="K16" s="83" t="s">
        <v>93</v>
      </c>
      <c r="L16" s="83"/>
      <c r="M16" s="38"/>
      <c r="O16" s="16"/>
      <c r="P16" s="96"/>
      <c r="Q16" s="96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9"/>
      <c r="B17" s="69"/>
      <c r="C17" s="69"/>
      <c r="D17" s="68"/>
      <c r="E17" s="69"/>
      <c r="F17" s="69"/>
      <c r="G17" s="69"/>
      <c r="H17" s="69"/>
      <c r="I17" s="86" t="s">
        <v>54</v>
      </c>
      <c r="J17" s="86"/>
      <c r="K17" s="69"/>
      <c r="L17" s="69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2" t="s">
        <v>98</v>
      </c>
      <c r="B19" s="92"/>
      <c r="C19" s="92"/>
      <c r="D19" s="92"/>
      <c r="E19" s="92"/>
      <c r="F19" s="92"/>
      <c r="G19" s="92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2" t="s">
        <v>58</v>
      </c>
      <c r="B20" s="92"/>
      <c r="C20" s="92"/>
      <c r="D20" s="92"/>
      <c r="E20" s="92"/>
      <c r="F20" s="69"/>
      <c r="G20" s="69"/>
      <c r="H20" s="2"/>
      <c r="I20" s="2"/>
      <c r="J20" s="2"/>
      <c r="K20" s="83" t="s">
        <v>94</v>
      </c>
      <c r="L20" s="83"/>
      <c r="M20" s="4"/>
      <c r="N20" s="95"/>
      <c r="O20" s="95"/>
      <c r="P20" s="95"/>
      <c r="Q20" s="95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2" t="s">
        <v>61</v>
      </c>
      <c r="B21" s="92"/>
      <c r="C21" s="92"/>
      <c r="D21" s="92"/>
      <c r="E21" s="92"/>
      <c r="F21" s="92"/>
      <c r="G21" s="68"/>
      <c r="H21" s="2"/>
      <c r="I21" s="73" t="s">
        <v>54</v>
      </c>
      <c r="J21" s="2"/>
      <c r="K21" s="2"/>
      <c r="L21" s="2"/>
      <c r="M21" s="4"/>
      <c r="N21" s="4"/>
      <c r="O21" s="94"/>
      <c r="P21" s="94"/>
      <c r="Q21" s="9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L14" sqref="L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3">
        <v>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3" spans="1:43" s="17" customFormat="1" ht="18.75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78" t="s">
        <v>66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79" t="s">
        <v>33</v>
      </c>
      <c r="B6" s="79"/>
      <c r="C6" s="79" t="s">
        <v>7</v>
      </c>
      <c r="D6" s="79"/>
      <c r="E6" s="79" t="s">
        <v>34</v>
      </c>
      <c r="F6" s="79"/>
      <c r="G6" s="79" t="s">
        <v>35</v>
      </c>
      <c r="H6" s="79"/>
      <c r="I6" s="79" t="s">
        <v>36</v>
      </c>
      <c r="J6" s="79"/>
      <c r="K6" s="7" t="s">
        <v>8</v>
      </c>
      <c r="L6" s="7" t="s">
        <v>13</v>
      </c>
      <c r="M6" s="79" t="s">
        <v>11</v>
      </c>
      <c r="N6" s="79"/>
      <c r="O6" s="79" t="s">
        <v>37</v>
      </c>
      <c r="P6" s="79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1">
        <v>1</v>
      </c>
      <c r="B7" s="102"/>
      <c r="C7" s="79">
        <v>2</v>
      </c>
      <c r="D7" s="79"/>
      <c r="E7" s="79">
        <v>3</v>
      </c>
      <c r="F7" s="79"/>
      <c r="G7" s="79">
        <v>4</v>
      </c>
      <c r="H7" s="79"/>
      <c r="I7" s="79">
        <v>5</v>
      </c>
      <c r="J7" s="79"/>
      <c r="K7" s="7">
        <v>6</v>
      </c>
      <c r="L7" s="7">
        <v>7</v>
      </c>
      <c r="M7" s="101">
        <v>8</v>
      </c>
      <c r="N7" s="102"/>
      <c r="O7" s="101">
        <v>9</v>
      </c>
      <c r="P7" s="102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11" t="s">
        <v>92</v>
      </c>
      <c r="B8" s="112"/>
      <c r="C8" s="103" t="s">
        <v>92</v>
      </c>
      <c r="D8" s="104"/>
      <c r="E8" s="105" t="s">
        <v>92</v>
      </c>
      <c r="F8" s="106"/>
      <c r="G8" s="104" t="s">
        <v>92</v>
      </c>
      <c r="H8" s="104"/>
      <c r="I8" s="113" t="s">
        <v>92</v>
      </c>
      <c r="J8" s="114"/>
      <c r="K8" s="76" t="s">
        <v>92</v>
      </c>
      <c r="L8" s="26" t="s">
        <v>92</v>
      </c>
      <c r="M8" s="107" t="s">
        <v>92</v>
      </c>
      <c r="N8" s="106"/>
      <c r="O8" s="108" t="s">
        <v>92</v>
      </c>
      <c r="P8" s="108"/>
      <c r="Q8" s="76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7" t="s">
        <v>17</v>
      </c>
      <c r="B9" s="98"/>
      <c r="C9" s="109" t="s">
        <v>92</v>
      </c>
      <c r="D9" s="110"/>
      <c r="E9" s="105" t="s">
        <v>92</v>
      </c>
      <c r="F9" s="106"/>
      <c r="G9" s="111" t="s">
        <v>92</v>
      </c>
      <c r="H9" s="112"/>
      <c r="I9" s="115" t="s">
        <v>92</v>
      </c>
      <c r="J9" s="116"/>
      <c r="K9" s="76" t="s">
        <v>92</v>
      </c>
      <c r="L9" s="26" t="s">
        <v>92</v>
      </c>
      <c r="M9" s="107" t="s">
        <v>92</v>
      </c>
      <c r="N9" s="106"/>
      <c r="O9" s="108" t="s">
        <v>92</v>
      </c>
      <c r="P9" s="108"/>
      <c r="Q9" s="76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7" t="s">
        <v>18</v>
      </c>
      <c r="B10" s="98"/>
      <c r="C10" s="99" t="s">
        <v>92</v>
      </c>
      <c r="D10" s="100"/>
      <c r="E10" s="99" t="s">
        <v>92</v>
      </c>
      <c r="F10" s="100"/>
      <c r="G10" s="99" t="s">
        <v>92</v>
      </c>
      <c r="H10" s="100"/>
      <c r="I10" s="99" t="s">
        <v>92</v>
      </c>
      <c r="J10" s="100"/>
      <c r="K10" s="28" t="s">
        <v>92</v>
      </c>
      <c r="L10" s="28" t="s">
        <v>92</v>
      </c>
      <c r="M10" s="99" t="s">
        <v>92</v>
      </c>
      <c r="N10" s="100"/>
      <c r="O10" s="99" t="s">
        <v>92</v>
      </c>
      <c r="P10" s="100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7"/>
      <c r="C11" s="117"/>
      <c r="D11" s="117"/>
      <c r="E11" s="117"/>
      <c r="F11" s="117"/>
      <c r="G11" s="117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1" t="s">
        <v>40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92" t="s">
        <v>60</v>
      </c>
      <c r="B14" s="92"/>
      <c r="C14" s="92"/>
      <c r="D14" s="92"/>
      <c r="E14" s="92"/>
      <c r="F14" s="69"/>
      <c r="G14" s="69"/>
      <c r="H14" s="69"/>
      <c r="I14" s="83"/>
      <c r="J14" s="83"/>
      <c r="K14" s="74" t="s">
        <v>93</v>
      </c>
      <c r="L14" s="38"/>
      <c r="M14" s="38"/>
      <c r="O14" s="16"/>
      <c r="Q14" s="96"/>
      <c r="R14" s="96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9"/>
      <c r="B15" s="69"/>
      <c r="C15" s="69"/>
      <c r="D15" s="69"/>
      <c r="E15" s="69"/>
      <c r="F15" s="69"/>
      <c r="G15" s="69"/>
      <c r="H15" s="69"/>
      <c r="I15" s="86" t="s">
        <v>54</v>
      </c>
      <c r="J15" s="86"/>
      <c r="K15" s="69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4"/>
      <c r="C16" s="74"/>
      <c r="D16" s="74"/>
      <c r="E16" s="74"/>
      <c r="F16" s="74"/>
      <c r="G16" s="74"/>
      <c r="H16" s="68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2" t="str">
        <f>'Раздел 2'!A19:G19</f>
        <v>Начальник финансово-экономического отдела</v>
      </c>
      <c r="B17" s="92"/>
      <c r="C17" s="92"/>
      <c r="D17" s="92"/>
      <c r="E17" s="92"/>
      <c r="F17" s="92"/>
      <c r="G17" s="92"/>
      <c r="H17" s="92"/>
      <c r="I17" s="2"/>
      <c r="J17" s="2"/>
      <c r="K17" s="2"/>
      <c r="L17" s="4"/>
      <c r="M17" s="4"/>
      <c r="N17" s="4"/>
      <c r="O17" s="91"/>
      <c r="P17" s="91"/>
      <c r="Q17" s="9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92" t="str">
        <f>'Раздел 2'!A20:G20</f>
        <v>Нововеличковского сельского поселения</v>
      </c>
      <c r="B18" s="92"/>
      <c r="C18" s="92"/>
      <c r="D18" s="92"/>
      <c r="E18" s="92"/>
      <c r="F18" s="92"/>
      <c r="G18" s="92"/>
      <c r="H18" s="92"/>
      <c r="I18" s="2"/>
      <c r="J18" s="2"/>
      <c r="K18" s="2" t="s">
        <v>94</v>
      </c>
      <c r="L18" s="4"/>
      <c r="M18" s="4"/>
      <c r="N18" s="4"/>
      <c r="O18" s="4"/>
      <c r="P18" s="94"/>
      <c r="Q18" s="94"/>
      <c r="R18" s="9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92" t="str">
        <f>'Раздел 1'!A22:F22</f>
        <v xml:space="preserve">Динского района </v>
      </c>
      <c r="B19" s="92"/>
      <c r="C19" s="92"/>
      <c r="D19" s="92"/>
      <c r="E19" s="92"/>
      <c r="F19" s="92"/>
      <c r="G19" s="2"/>
      <c r="H19" s="2"/>
      <c r="I19" s="86" t="s">
        <v>54</v>
      </c>
      <c r="J19" s="86"/>
      <c r="K19" s="2"/>
      <c r="L19" s="4"/>
      <c r="M19" s="4"/>
      <c r="N19" s="4"/>
      <c r="O19" s="4"/>
      <c r="P19" s="4"/>
      <c r="Q19" s="96"/>
      <c r="R19" s="96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K22" sqref="K2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3">
        <v>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3" spans="1:42" s="17" customFormat="1" ht="18.75">
      <c r="A3" s="78" t="s">
        <v>3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78" t="s">
        <v>96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79" t="s">
        <v>46</v>
      </c>
      <c r="G6" s="79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9">
        <v>6</v>
      </c>
      <c r="G7" s="79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5"/>
      <c r="G8" s="116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5" t="s">
        <v>92</v>
      </c>
      <c r="G9" s="116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5" t="s">
        <v>92</v>
      </c>
      <c r="G10" s="116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5" t="s">
        <v>92</v>
      </c>
      <c r="G11" s="116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1" t="s">
        <v>67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1" t="s">
        <v>68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2" t="s">
        <v>69</v>
      </c>
      <c r="B17" s="92"/>
      <c r="C17" s="92"/>
      <c r="D17" s="68"/>
      <c r="E17" s="69"/>
      <c r="F17" s="69"/>
      <c r="G17" s="69"/>
      <c r="H17" s="69"/>
      <c r="I17" s="2"/>
      <c r="J17" s="69"/>
      <c r="K17" s="74" t="s">
        <v>93</v>
      </c>
      <c r="L17" s="38"/>
      <c r="M17" s="38"/>
      <c r="N17" s="96"/>
      <c r="O17" s="96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2" t="str">
        <f>'Раздел 3'!A17:H17</f>
        <v>Начальник финансово-экономического отдела</v>
      </c>
      <c r="B20" s="92"/>
      <c r="C20" s="92"/>
      <c r="D20" s="92"/>
      <c r="E20" s="92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2" t="str">
        <f>'Раздел 3'!A18:H18</f>
        <v>Нововеличковского сельского поселения</v>
      </c>
      <c r="B21" s="92"/>
      <c r="C21" s="92"/>
      <c r="D21" s="92"/>
      <c r="E21" s="92"/>
      <c r="F21" s="2"/>
      <c r="G21" s="2"/>
      <c r="H21" s="2"/>
      <c r="I21" s="2"/>
      <c r="J21" s="2"/>
      <c r="K21" s="2"/>
      <c r="L21" s="4"/>
      <c r="M21" s="94"/>
      <c r="N21" s="94"/>
      <c r="O21" s="94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2" t="str">
        <f>'Раздел 1'!A22:F22</f>
        <v xml:space="preserve">Динского района </v>
      </c>
      <c r="B22" s="92"/>
      <c r="C22" s="92"/>
      <c r="D22" s="92"/>
      <c r="E22" s="2"/>
      <c r="F22" s="2"/>
      <c r="G22" s="2"/>
      <c r="H22" s="2"/>
      <c r="I22" s="2" t="s">
        <v>54</v>
      </c>
      <c r="J22" s="2"/>
      <c r="K22" s="69" t="s">
        <v>94</v>
      </c>
      <c r="L22" s="4"/>
      <c r="M22" s="4"/>
      <c r="N22" s="96"/>
      <c r="O22" s="96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7"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3">
        <v>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3" spans="1:43" s="17" customFormat="1" ht="18.75">
      <c r="A3" s="78" t="s">
        <v>55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78" t="s">
        <v>95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79" t="s">
        <v>33</v>
      </c>
      <c r="B6" s="79"/>
      <c r="C6" s="79" t="s">
        <v>7</v>
      </c>
      <c r="D6" s="79"/>
      <c r="E6" s="79" t="s">
        <v>34</v>
      </c>
      <c r="F6" s="79"/>
      <c r="G6" s="79" t="s">
        <v>35</v>
      </c>
      <c r="H6" s="79"/>
      <c r="I6" s="79" t="s">
        <v>36</v>
      </c>
      <c r="J6" s="79"/>
      <c r="K6" s="42" t="s">
        <v>8</v>
      </c>
      <c r="L6" s="42" t="s">
        <v>13</v>
      </c>
      <c r="M6" s="79" t="s">
        <v>11</v>
      </c>
      <c r="N6" s="79"/>
      <c r="O6" s="79" t="s">
        <v>37</v>
      </c>
      <c r="P6" s="79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1">
        <v>1</v>
      </c>
      <c r="B7" s="102"/>
      <c r="C7" s="79">
        <v>2</v>
      </c>
      <c r="D7" s="79"/>
      <c r="E7" s="79">
        <v>3</v>
      </c>
      <c r="F7" s="79"/>
      <c r="G7" s="79">
        <v>4</v>
      </c>
      <c r="H7" s="79"/>
      <c r="I7" s="79">
        <v>5</v>
      </c>
      <c r="J7" s="79"/>
      <c r="K7" s="42">
        <v>6</v>
      </c>
      <c r="L7" s="42">
        <v>7</v>
      </c>
      <c r="M7" s="101">
        <v>8</v>
      </c>
      <c r="N7" s="102"/>
      <c r="O7" s="101">
        <v>9</v>
      </c>
      <c r="P7" s="102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1" t="s">
        <v>92</v>
      </c>
      <c r="B8" s="112"/>
      <c r="C8" s="104" t="s">
        <v>92</v>
      </c>
      <c r="D8" s="104"/>
      <c r="E8" s="105" t="s">
        <v>92</v>
      </c>
      <c r="F8" s="106"/>
      <c r="G8" s="104" t="s">
        <v>92</v>
      </c>
      <c r="H8" s="104"/>
      <c r="I8" s="114" t="s">
        <v>92</v>
      </c>
      <c r="J8" s="114"/>
      <c r="K8" s="62" t="s">
        <v>92</v>
      </c>
      <c r="L8" s="26" t="s">
        <v>92</v>
      </c>
      <c r="M8" s="105" t="s">
        <v>92</v>
      </c>
      <c r="N8" s="106"/>
      <c r="O8" s="108" t="s">
        <v>92</v>
      </c>
      <c r="P8" s="108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7" t="s">
        <v>17</v>
      </c>
      <c r="B9" s="98"/>
      <c r="C9" s="104" t="s">
        <v>92</v>
      </c>
      <c r="D9" s="104"/>
      <c r="E9" s="105" t="s">
        <v>92</v>
      </c>
      <c r="F9" s="106"/>
      <c r="G9" s="104" t="s">
        <v>92</v>
      </c>
      <c r="H9" s="104"/>
      <c r="I9" s="114" t="s">
        <v>92</v>
      </c>
      <c r="J9" s="114"/>
      <c r="K9" s="62" t="s">
        <v>92</v>
      </c>
      <c r="L9" s="26" t="s">
        <v>92</v>
      </c>
      <c r="M9" s="105" t="s">
        <v>92</v>
      </c>
      <c r="N9" s="106"/>
      <c r="O9" s="108" t="s">
        <v>92</v>
      </c>
      <c r="P9" s="108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7" t="s">
        <v>18</v>
      </c>
      <c r="B10" s="98"/>
      <c r="C10" s="104" t="s">
        <v>92</v>
      </c>
      <c r="D10" s="104"/>
      <c r="E10" s="105" t="s">
        <v>92</v>
      </c>
      <c r="F10" s="106"/>
      <c r="G10" s="104" t="s">
        <v>92</v>
      </c>
      <c r="H10" s="104"/>
      <c r="I10" s="114" t="s">
        <v>92</v>
      </c>
      <c r="J10" s="114"/>
      <c r="K10" s="62" t="s">
        <v>92</v>
      </c>
      <c r="L10" s="26" t="s">
        <v>92</v>
      </c>
      <c r="M10" s="105" t="s">
        <v>92</v>
      </c>
      <c r="N10" s="106"/>
      <c r="O10" s="108" t="s">
        <v>92</v>
      </c>
      <c r="P10" s="108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7"/>
      <c r="C11" s="117"/>
      <c r="D11" s="117"/>
      <c r="E11" s="117"/>
      <c r="F11" s="117"/>
      <c r="G11" s="117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1" t="s">
        <v>40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1" t="s">
        <v>60</v>
      </c>
      <c r="B14" s="91"/>
      <c r="C14" s="91"/>
      <c r="D14" s="91"/>
      <c r="E14" s="91"/>
      <c r="F14" s="44"/>
      <c r="G14" s="44"/>
      <c r="H14" s="44"/>
      <c r="I14" s="96"/>
      <c r="J14" s="96"/>
      <c r="K14" s="44"/>
      <c r="L14" s="64" t="s">
        <v>93</v>
      </c>
      <c r="M14" s="44"/>
      <c r="O14" s="16"/>
      <c r="Q14" s="96"/>
      <c r="R14" s="9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8" t="s">
        <v>54</v>
      </c>
      <c r="K15" s="118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1" t="str">
        <f>'Раздел 2'!A19:G19</f>
        <v>Начальник финансово-экономического отдела</v>
      </c>
      <c r="B17" s="91"/>
      <c r="C17" s="91"/>
      <c r="D17" s="91"/>
      <c r="E17" s="91"/>
      <c r="F17" s="91"/>
      <c r="G17" s="91"/>
      <c r="H17" s="91"/>
      <c r="I17" s="40"/>
      <c r="J17" s="40"/>
      <c r="K17" s="40"/>
      <c r="L17" s="40"/>
      <c r="M17" s="40"/>
      <c r="N17" s="40"/>
      <c r="O17" s="91"/>
      <c r="P17" s="91"/>
      <c r="Q17" s="91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1" t="str">
        <f>'Раздел 2'!A20:G20</f>
        <v>Нововеличковского сельского поселения</v>
      </c>
      <c r="B18" s="91"/>
      <c r="C18" s="91"/>
      <c r="D18" s="91"/>
      <c r="E18" s="91"/>
      <c r="F18" s="91"/>
      <c r="G18" s="91"/>
      <c r="H18" s="91"/>
      <c r="I18" s="40"/>
      <c r="J18" s="40"/>
      <c r="K18" s="40"/>
      <c r="L18" s="58" t="s">
        <v>94</v>
      </c>
      <c r="M18" s="40"/>
      <c r="N18" s="40"/>
      <c r="O18" s="40"/>
      <c r="P18" s="94"/>
      <c r="Q18" s="94"/>
      <c r="R18" s="94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1" t="str">
        <f>'Раздел 1'!A22:F22</f>
        <v xml:space="preserve">Динского района </v>
      </c>
      <c r="B19" s="91"/>
      <c r="C19" s="91"/>
      <c r="D19" s="91"/>
      <c r="E19" s="91"/>
      <c r="F19" s="91"/>
      <c r="G19" s="49"/>
      <c r="H19" s="49"/>
      <c r="I19" s="40"/>
      <c r="J19" s="118" t="s">
        <v>54</v>
      </c>
      <c r="K19" s="118"/>
      <c r="L19" s="40"/>
      <c r="M19" s="40"/>
      <c r="N19" s="40"/>
      <c r="O19" s="40"/>
      <c r="P19" s="40"/>
      <c r="Q19" s="96"/>
      <c r="R19" s="9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3">
        <v>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3" spans="1:42" s="17" customFormat="1" ht="18.75">
      <c r="A3" s="78" t="s">
        <v>56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78" t="s">
        <v>97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79" t="s">
        <v>46</v>
      </c>
      <c r="G6" s="79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79">
        <v>6</v>
      </c>
      <c r="G7" s="79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5"/>
      <c r="G8" s="116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5" t="s">
        <v>92</v>
      </c>
      <c r="G9" s="116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5" t="s">
        <v>92</v>
      </c>
      <c r="G10" s="116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5" t="s">
        <v>92</v>
      </c>
      <c r="G11" s="116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1" t="s">
        <v>67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1" t="s">
        <v>68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2" t="s">
        <v>60</v>
      </c>
      <c r="B17" s="92"/>
      <c r="C17" s="92"/>
      <c r="D17" s="68"/>
      <c r="E17" s="69"/>
      <c r="F17" s="69"/>
      <c r="G17" s="69"/>
      <c r="H17" s="69"/>
      <c r="I17" s="2"/>
      <c r="J17" s="69"/>
      <c r="K17" s="74" t="s">
        <v>93</v>
      </c>
      <c r="L17" s="44"/>
      <c r="M17" s="44"/>
      <c r="N17" s="96"/>
      <c r="O17" s="96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2" t="str">
        <f>'Раздел 3'!A17:H17</f>
        <v>Начальник финансово-экономического отдела</v>
      </c>
      <c r="B20" s="92"/>
      <c r="C20" s="92"/>
      <c r="D20" s="92"/>
      <c r="E20" s="92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2" t="str">
        <f>'Раздел 3'!A18:H18</f>
        <v>Нововеличковского сельского поселения</v>
      </c>
      <c r="B21" s="92"/>
      <c r="C21" s="92"/>
      <c r="D21" s="92"/>
      <c r="E21" s="92"/>
      <c r="F21" s="2"/>
      <c r="G21" s="2"/>
      <c r="H21" s="2"/>
      <c r="I21" s="2"/>
      <c r="J21" s="2"/>
      <c r="K21" s="2" t="s">
        <v>94</v>
      </c>
      <c r="L21" s="40"/>
      <c r="M21" s="94"/>
      <c r="N21" s="94"/>
      <c r="O21" s="94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2" t="str">
        <f>'Раздел 1'!A22:F22</f>
        <v xml:space="preserve">Динского района </v>
      </c>
      <c r="B22" s="92"/>
      <c r="C22" s="92"/>
      <c r="D22" s="92"/>
      <c r="E22" s="2"/>
      <c r="F22" s="2"/>
      <c r="G22" s="2"/>
      <c r="H22" s="2"/>
      <c r="I22" s="73" t="s">
        <v>54</v>
      </c>
      <c r="J22" s="2"/>
      <c r="K22" s="2"/>
      <c r="L22" s="40"/>
      <c r="M22" s="40"/>
      <c r="N22" s="96"/>
      <c r="O22" s="96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78" t="s">
        <v>89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1:17" ht="18.75">
      <c r="A3" s="78" t="s">
        <v>90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5" t="s">
        <v>82</v>
      </c>
      <c r="B8" s="119" t="s">
        <v>92</v>
      </c>
      <c r="C8" s="119" t="s">
        <v>92</v>
      </c>
      <c r="D8" s="119" t="s">
        <v>92</v>
      </c>
      <c r="E8" s="66" t="s">
        <v>92</v>
      </c>
      <c r="F8" s="119" t="s">
        <v>92</v>
      </c>
      <c r="G8" s="119" t="s">
        <v>92</v>
      </c>
      <c r="H8" s="119" t="s">
        <v>92</v>
      </c>
      <c r="I8" s="119" t="s">
        <v>92</v>
      </c>
      <c r="J8" s="119" t="s">
        <v>92</v>
      </c>
      <c r="K8" s="119" t="s">
        <v>92</v>
      </c>
      <c r="L8" s="119" t="s">
        <v>92</v>
      </c>
      <c r="M8" s="119" t="s">
        <v>92</v>
      </c>
      <c r="N8" s="122" t="s">
        <v>92</v>
      </c>
    </row>
    <row r="9" spans="1:17" hidden="1">
      <c r="A9" s="126"/>
      <c r="B9" s="120"/>
      <c r="C9" s="120"/>
      <c r="D9" s="120"/>
      <c r="E9" s="66"/>
      <c r="F9" s="120"/>
      <c r="G9" s="120"/>
      <c r="H9" s="120"/>
      <c r="I9" s="120"/>
      <c r="J9" s="120"/>
      <c r="K9" s="120"/>
      <c r="L9" s="120"/>
      <c r="M9" s="120"/>
      <c r="N9" s="123"/>
    </row>
    <row r="10" spans="1:17" hidden="1">
      <c r="A10" s="126"/>
      <c r="B10" s="120"/>
      <c r="C10" s="120"/>
      <c r="D10" s="120"/>
      <c r="E10" s="66" t="s">
        <v>83</v>
      </c>
      <c r="F10" s="120"/>
      <c r="G10" s="120"/>
      <c r="H10" s="120"/>
      <c r="I10" s="120"/>
      <c r="J10" s="120"/>
      <c r="K10" s="120"/>
      <c r="L10" s="120"/>
      <c r="M10" s="120"/>
      <c r="N10" s="123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19" t="s">
        <v>92</v>
      </c>
      <c r="C13" s="119" t="s">
        <v>92</v>
      </c>
      <c r="D13" s="119" t="s">
        <v>92</v>
      </c>
      <c r="E13" s="66" t="s">
        <v>92</v>
      </c>
      <c r="F13" s="119" t="s">
        <v>92</v>
      </c>
      <c r="G13" s="119" t="s">
        <v>92</v>
      </c>
      <c r="H13" s="119" t="s">
        <v>92</v>
      </c>
      <c r="I13" s="119" t="s">
        <v>92</v>
      </c>
      <c r="J13" s="119" t="s">
        <v>92</v>
      </c>
      <c r="K13" s="119" t="s">
        <v>92</v>
      </c>
      <c r="L13" s="119" t="s">
        <v>92</v>
      </c>
      <c r="M13" s="119" t="s">
        <v>92</v>
      </c>
      <c r="N13" s="122" t="s">
        <v>92</v>
      </c>
    </row>
    <row r="14" spans="1:17" ht="13.5" thickBot="1">
      <c r="A14" s="56"/>
      <c r="B14" s="120"/>
      <c r="C14" s="120"/>
      <c r="D14" s="120"/>
      <c r="E14" s="66"/>
      <c r="F14" s="120"/>
      <c r="G14" s="120"/>
      <c r="H14" s="120"/>
      <c r="I14" s="120"/>
      <c r="J14" s="120"/>
      <c r="K14" s="120"/>
      <c r="L14" s="120"/>
      <c r="M14" s="120"/>
      <c r="N14" s="123"/>
    </row>
    <row r="15" spans="1:17" ht="26.25" thickBot="1">
      <c r="A15" s="56" t="s">
        <v>86</v>
      </c>
      <c r="B15" s="121"/>
      <c r="C15" s="121"/>
      <c r="D15" s="121"/>
      <c r="E15" s="67" t="s">
        <v>83</v>
      </c>
      <c r="F15" s="121"/>
      <c r="G15" s="121"/>
      <c r="H15" s="121"/>
      <c r="I15" s="121"/>
      <c r="J15" s="121"/>
      <c r="K15" s="121"/>
      <c r="L15" s="121"/>
      <c r="M15" s="121"/>
      <c r="N15" s="124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2" t="s">
        <v>60</v>
      </c>
      <c r="B20" s="92"/>
      <c r="C20" s="92"/>
      <c r="D20" s="92"/>
      <c r="E20" s="92"/>
      <c r="F20" s="69"/>
      <c r="G20" s="69"/>
      <c r="H20" s="69" t="s">
        <v>93</v>
      </c>
      <c r="I20" s="96"/>
      <c r="J20" s="96"/>
      <c r="K20" s="48"/>
      <c r="L20" s="48"/>
      <c r="M20" s="48"/>
      <c r="N20" s="5"/>
      <c r="O20" s="16"/>
      <c r="P20" s="5"/>
      <c r="Q20" s="96"/>
      <c r="R20" s="96"/>
    </row>
    <row r="21" spans="1:18" ht="15.75">
      <c r="A21" s="75"/>
      <c r="B21" s="75"/>
      <c r="C21" s="75"/>
      <c r="D21" s="75"/>
      <c r="E21" s="75"/>
      <c r="F21" s="86" t="s">
        <v>54</v>
      </c>
      <c r="G21" s="86"/>
      <c r="H21" s="75"/>
    </row>
    <row r="22" spans="1:18" ht="12.75" customHeight="1">
      <c r="A22" s="75"/>
      <c r="B22" s="75"/>
      <c r="C22" s="75"/>
      <c r="D22" s="75"/>
      <c r="E22" s="75"/>
      <c r="F22" s="75"/>
      <c r="G22" s="75"/>
      <c r="H22" s="75"/>
    </row>
    <row r="23" spans="1:18" ht="15">
      <c r="A23" s="75"/>
      <c r="B23" s="75"/>
      <c r="C23" s="75"/>
      <c r="D23" s="75"/>
      <c r="E23" s="75"/>
      <c r="F23" s="75"/>
      <c r="G23" s="75"/>
      <c r="H23" s="75"/>
    </row>
    <row r="24" spans="1:18" ht="15">
      <c r="A24" s="75"/>
      <c r="B24" s="75"/>
      <c r="C24" s="75"/>
      <c r="D24" s="75"/>
      <c r="E24" s="75"/>
      <c r="F24" s="75"/>
      <c r="G24" s="75"/>
      <c r="H24" s="75"/>
    </row>
    <row r="25" spans="1:18" ht="15.75">
      <c r="A25" s="127" t="s">
        <v>98</v>
      </c>
      <c r="B25" s="127"/>
      <c r="C25" s="127"/>
      <c r="D25" s="75"/>
      <c r="E25" s="75"/>
      <c r="F25" s="52"/>
      <c r="G25" s="75"/>
      <c r="H25" s="52" t="s">
        <v>94</v>
      </c>
    </row>
    <row r="26" spans="1:18" ht="15.75">
      <c r="A26" s="127" t="s">
        <v>58</v>
      </c>
      <c r="B26" s="127"/>
      <c r="C26" s="127"/>
      <c r="D26" s="75"/>
      <c r="E26" s="75"/>
      <c r="F26" s="86" t="s">
        <v>54</v>
      </c>
      <c r="G26" s="86"/>
      <c r="H26" s="75"/>
    </row>
    <row r="27" spans="1:18" ht="15.75">
      <c r="A27" s="127" t="s">
        <v>59</v>
      </c>
      <c r="B27" s="127"/>
      <c r="C27" s="127"/>
      <c r="D27" s="75"/>
      <c r="E27" s="75"/>
      <c r="F27" s="75"/>
      <c r="G27" s="75"/>
      <c r="H27" s="75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2026-02-18T13:30:21Z</cp:lastPrinted>
  <dcterms:created xsi:type="dcterms:W3CDTF">1996-10-08T23:32:33Z</dcterms:created>
  <dcterms:modified xsi:type="dcterms:W3CDTF">2026-06-25T06:30:21Z</dcterms:modified>
</cp:coreProperties>
</file>